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<sst xmlns="http://schemas.openxmlformats.org/spreadsheetml/2006/main" count="31" uniqueCount="27">
  <si>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Dział</t>
  </si>
  <si>
    <t>Rozdział</t>
  </si>
  <si>
    <t>Paragraf</t>
  </si>
  <si>
    <t>Treść</t>
  </si>
  <si>
    <t>926</t>
  </si>
  <si>
    <t xml:space="preserve">R A Z E M </t>
  </si>
  <si>
    <t>92605</t>
  </si>
  <si>
    <t xml:space="preserve">Zadania w zakresie kultury fizycznej i sportu </t>
  </si>
  <si>
    <t xml:space="preserve">Dotacje celowe z budżetu jednostki samorządu terytorialnego, udzielone w trybie art. 221 ustawy, na finansowanie lub dofinansowanie zadań zleconych do realizacji organizacjom prowadzącym działalność pożytku publicznego  </t>
  </si>
  <si>
    <t>Kultura fizyczna</t>
  </si>
  <si>
    <t xml:space="preserve">Plan </t>
  </si>
  <si>
    <t>2360</t>
  </si>
  <si>
    <t>(</t>
  </si>
  <si>
    <t>1) Bieżące - celowe</t>
  </si>
  <si>
    <t>921</t>
  </si>
  <si>
    <t>Kultura i ochrona dziedzictwa narodowego</t>
  </si>
  <si>
    <t>92120</t>
  </si>
  <si>
    <t>Ochrona zabytków i opieka nad zabytkami</t>
  </si>
  <si>
    <t>010</t>
  </si>
  <si>
    <t>Rolnictwo i łowiectwo</t>
  </si>
  <si>
    <t>01008</t>
  </si>
  <si>
    <t>Melioracje wodne</t>
  </si>
  <si>
    <t>2830</t>
  </si>
  <si>
    <t>2 000,00</t>
  </si>
  <si>
    <t xml:space="preserve">Dotacja celowa z budżetu na finansowanie lub dofinansowanie zadań zleconych do realizacji pozostałym jednostkom nie zaliczanym do sektora finansów publicznych  </t>
  </si>
  <si>
    <t xml:space="preserve">Plan dotacji z budżetu Gminy Miasteczko Krajeńskie dla jednostek spoza sektora finansów publicznych w 2021 r. </t>
  </si>
  <si>
    <t xml:space="preserve">Załącznik Nr 3                                      do Zarządzenia S.0050.36.2021                                       Wójta Gminy Miasteczko Krajeńskie                               z dnia 7 kwietnia 2021 r.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</si>
</sst>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vertical="center" wrapText="1"/>
      <protection locked="0"/>
    </xf>
    <xf numFmtId="0" fontId="5" fillId="35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4" fontId="0" fillId="35" borderId="0" xfId="0" applyNumberFormat="1" applyFont="1" applyFill="1" applyBorder="1" applyAlignment="1" applyProtection="1">
      <alignment horizontal="left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21" xfId="0" applyNumberFormat="1" applyFont="1" applyFill="1" applyBorder="1" applyAlignment="1" applyProtection="1">
      <alignment vertical="center"/>
      <protection locked="0"/>
    </xf>
    <xf numFmtId="49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2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35" borderId="13" xfId="0" applyNumberFormat="1" applyFont="1" applyFill="1" applyBorder="1" applyAlignment="1" applyProtection="1">
      <alignment horizontal="left"/>
      <protection locked="0"/>
    </xf>
    <xf numFmtId="0" fontId="0" fillId="35" borderId="13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vertical="center" wrapText="1"/>
      <protection locked="0"/>
    </xf>
    <xf numFmtId="0" fontId="0" fillId="35" borderId="11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1" xfId="0" applyNumberFormat="1" applyFont="1" applyFill="1" applyBorder="1" applyAlignment="1" applyProtection="1">
      <alignment horizontal="left" vertical="center"/>
      <protection locked="0"/>
    </xf>
    <xf numFmtId="4" fontId="5" fillId="35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7">
      <selection activeCell="F15" sqref="F15"/>
    </sheetView>
  </sheetViews>
  <sheetFormatPr defaultColWidth="9.33203125" defaultRowHeight="12.75"/>
  <cols>
    <col min="1" max="1" width="2.5" style="0" customWidth="1"/>
    <col min="2" max="2" width="5.5" style="0" customWidth="1"/>
    <col min="3" max="4" width="8.83203125" style="0" customWidth="1"/>
    <col min="5" max="5" width="41.33203125" style="0" customWidth="1"/>
    <col min="6" max="6" width="24.83203125" style="0" customWidth="1"/>
  </cols>
  <sheetData>
    <row r="1" spans="5:6" s="5" customFormat="1" ht="75" customHeight="1">
      <c r="E1" s="6"/>
      <c r="F1" s="52" t="s">
        <v>26</v>
      </c>
    </row>
    <row r="2" spans="1:6" s="5" customFormat="1" ht="35.25" customHeight="1">
      <c r="A2" s="60" t="s">
        <v>25</v>
      </c>
      <c r="B2" s="60"/>
      <c r="C2" s="60"/>
      <c r="D2" s="60"/>
      <c r="E2" s="60"/>
      <c r="F2" s="60"/>
    </row>
    <row r="3" spans="1:6" s="3" customFormat="1" ht="4.5" customHeight="1">
      <c r="A3" s="34"/>
      <c r="B3" s="34"/>
      <c r="C3" s="34"/>
      <c r="D3" s="34"/>
      <c r="E3" s="35"/>
      <c r="F3" s="36"/>
    </row>
    <row r="4" spans="1:6" s="11" customFormat="1" ht="15.75" customHeight="1">
      <c r="A4" s="37"/>
      <c r="B4" s="38" t="s">
        <v>13</v>
      </c>
      <c r="C4" s="39"/>
      <c r="D4" s="39"/>
      <c r="E4" s="39"/>
      <c r="F4" s="37"/>
    </row>
    <row r="5" s="1" customFormat="1" ht="2.25" customHeight="1" hidden="1"/>
    <row r="6" s="1" customFormat="1" ht="6" customHeight="1" hidden="1"/>
    <row r="7" spans="2:6" s="4" customFormat="1" ht="22.5" customHeight="1">
      <c r="B7" s="14" t="s">
        <v>0</v>
      </c>
      <c r="C7" s="14" t="s">
        <v>1</v>
      </c>
      <c r="D7" s="14" t="s">
        <v>2</v>
      </c>
      <c r="E7" s="15" t="s">
        <v>3</v>
      </c>
      <c r="F7" s="16" t="s">
        <v>10</v>
      </c>
    </row>
    <row r="8" spans="2:6" s="4" customFormat="1" ht="22.5" customHeight="1">
      <c r="B8" s="14" t="s">
        <v>18</v>
      </c>
      <c r="C8" s="14"/>
      <c r="D8" s="14"/>
      <c r="E8" s="58" t="s">
        <v>19</v>
      </c>
      <c r="F8" s="56" t="s">
        <v>23</v>
      </c>
    </row>
    <row r="9" spans="2:6" s="4" customFormat="1" ht="22.5" customHeight="1">
      <c r="B9" s="14"/>
      <c r="C9" s="54" t="s">
        <v>20</v>
      </c>
      <c r="D9" s="54"/>
      <c r="E9" s="55" t="s">
        <v>21</v>
      </c>
      <c r="F9" s="56" t="s">
        <v>23</v>
      </c>
    </row>
    <row r="10" spans="2:6" s="4" customFormat="1" ht="50.25" customHeight="1">
      <c r="B10" s="14"/>
      <c r="C10" s="14"/>
      <c r="D10" s="54" t="s">
        <v>22</v>
      </c>
      <c r="E10" s="22" t="s">
        <v>24</v>
      </c>
      <c r="F10" s="57" t="s">
        <v>23</v>
      </c>
    </row>
    <row r="11" spans="1:6" s="2" customFormat="1" ht="18" customHeight="1">
      <c r="A11" s="1"/>
      <c r="B11" s="23" t="s">
        <v>14</v>
      </c>
      <c r="C11" s="29"/>
      <c r="D11" s="29"/>
      <c r="E11" s="28" t="s">
        <v>15</v>
      </c>
      <c r="F11" s="30">
        <f>F14</f>
        <v>3000</v>
      </c>
    </row>
    <row r="12" spans="1:6" s="2" customFormat="1" ht="11.25" hidden="1">
      <c r="A12" s="1"/>
      <c r="B12" s="42"/>
      <c r="C12" s="42"/>
      <c r="D12" s="42"/>
      <c r="E12" s="42"/>
      <c r="F12" s="43"/>
    </row>
    <row r="13" spans="1:6" s="2" customFormat="1" ht="0.75" customHeight="1" hidden="1">
      <c r="A13" s="1"/>
      <c r="B13" s="42"/>
      <c r="C13" s="42"/>
      <c r="D13" s="42"/>
      <c r="E13" s="42"/>
      <c r="F13" s="43"/>
    </row>
    <row r="14" spans="1:6" s="2" customFormat="1" ht="18" customHeight="1">
      <c r="A14" s="1"/>
      <c r="B14" s="16"/>
      <c r="C14" s="19" t="s">
        <v>16</v>
      </c>
      <c r="D14" s="19"/>
      <c r="E14" s="20" t="s">
        <v>17</v>
      </c>
      <c r="F14" s="44">
        <f>F15</f>
        <v>3000</v>
      </c>
    </row>
    <row r="15" spans="1:6" s="2" customFormat="1" ht="57" customHeight="1">
      <c r="A15" s="1"/>
      <c r="B15" s="31"/>
      <c r="C15" s="31"/>
      <c r="D15" s="21" t="s">
        <v>11</v>
      </c>
      <c r="E15" s="22" t="s">
        <v>8</v>
      </c>
      <c r="F15" s="40">
        <v>3000</v>
      </c>
    </row>
    <row r="16" spans="1:6" s="2" customFormat="1" ht="15.75" customHeight="1">
      <c r="A16" s="1"/>
      <c r="B16" s="33" t="s">
        <v>4</v>
      </c>
      <c r="C16" s="53"/>
      <c r="D16" s="25"/>
      <c r="E16" s="26" t="s">
        <v>9</v>
      </c>
      <c r="F16" s="45">
        <f>SUM(F17)</f>
        <v>20100</v>
      </c>
    </row>
    <row r="17" spans="1:6" s="3" customFormat="1" ht="13.5" customHeight="1">
      <c r="A17" s="34"/>
      <c r="B17" s="46"/>
      <c r="C17" s="18" t="s">
        <v>6</v>
      </c>
      <c r="D17" s="17"/>
      <c r="E17" s="47" t="s">
        <v>7</v>
      </c>
      <c r="F17" s="41">
        <f>F18</f>
        <v>20100</v>
      </c>
    </row>
    <row r="18" spans="1:10" s="3" customFormat="1" ht="60.75" customHeight="1">
      <c r="A18" s="34"/>
      <c r="B18" s="48"/>
      <c r="C18" s="32"/>
      <c r="D18" s="31" t="s">
        <v>11</v>
      </c>
      <c r="E18" s="27" t="s">
        <v>8</v>
      </c>
      <c r="F18" s="41">
        <v>20100</v>
      </c>
      <c r="J18" s="3" t="s">
        <v>12</v>
      </c>
    </row>
    <row r="19" spans="1:6" s="7" customFormat="1" ht="16.5" customHeight="1">
      <c r="A19" s="49"/>
      <c r="B19" s="50"/>
      <c r="C19" s="51"/>
      <c r="D19" s="51"/>
      <c r="E19" s="23" t="s">
        <v>5</v>
      </c>
      <c r="F19" s="59">
        <v>25100</v>
      </c>
    </row>
    <row r="20" spans="5:6" s="3" customFormat="1" ht="22.5" customHeight="1">
      <c r="E20" s="9"/>
      <c r="F20" s="10"/>
    </row>
    <row r="21" spans="2:6" ht="16.5" customHeight="1">
      <c r="B21" s="12"/>
      <c r="C21" s="13"/>
      <c r="D21" s="13"/>
      <c r="E21" s="13"/>
      <c r="F21" s="11"/>
    </row>
    <row r="22" spans="2:6" s="4" customFormat="1" ht="22.5" customHeight="1">
      <c r="B22" s="8"/>
      <c r="C22" s="1"/>
      <c r="D22" s="1"/>
      <c r="E22" s="1"/>
      <c r="F22" s="1"/>
    </row>
    <row r="23" spans="2:6" s="2" customFormat="1" ht="27" customHeight="1">
      <c r="B23" s="1"/>
      <c r="C23" s="1"/>
      <c r="D23" s="1"/>
      <c r="E23" s="1"/>
      <c r="F23" s="1"/>
    </row>
    <row r="24" spans="3:6" ht="12.75">
      <c r="C24" s="3"/>
      <c r="D24" s="3"/>
      <c r="E24" s="3"/>
      <c r="F24" s="3"/>
    </row>
    <row r="25" ht="12.75">
      <c r="E25" s="24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Sylwia Gruszczyńska</cp:lastModifiedBy>
  <cp:lastPrinted>2021-02-26T09:42:21Z</cp:lastPrinted>
  <dcterms:created xsi:type="dcterms:W3CDTF">2008-03-19T10:14:29Z</dcterms:created>
  <dcterms:modified xsi:type="dcterms:W3CDTF">2021-04-08T08:43:53Z</dcterms:modified>
  <cp:category/>
  <cp:version/>
  <cp:contentType/>
  <cp:contentStatus/>
</cp:coreProperties>
</file>